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824FBB7C-31F4-43C2-AAE6-69995C5BEB92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Horaires 1P-2P" sheetId="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'Horaires 1P-2P'!$N$19:$N$21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'Horaires 1P-2P'!#REF!</definedName>
    <definedName name="Disciplines">#REF!</definedName>
    <definedName name="DisciplinesF5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'Horaires 1P-2P'!$A$1:$L$31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<sst xmlns="http://schemas.openxmlformats.org/spreadsheetml/2006/main" count="96" uniqueCount="28">
  <si>
    <t>EP</t>
  </si>
  <si>
    <t>Tit1</t>
  </si>
  <si>
    <t>Tit2</t>
  </si>
  <si>
    <t>Ens3</t>
  </si>
  <si>
    <t>Ens4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</si>
  <si>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</si>
  <si>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</si>
  <si>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</si>
  <si>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</si>
  <si>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</si>
  <si>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</si>
  <si>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</si>
  <si>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</si>
  <si>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</si>
  <si>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8h15</t>
  </si>
  <si>
    <t>2P</t>
  </si>
  <si>
    <t>à</t>
  </si>
  <si>
    <t>1P-2P-3P</t>
  </si>
  <si>
    <t>1P</t>
  </si>
  <si>
    <t>COENS</t>
  </si>
  <si>
    <t>--</t>
  </si>
  <si>
    <t>11h45</t>
  </si>
  <si>
    <t>PAUSE</t>
  </si>
  <si>
    <t>13h30</t>
  </si>
  <si>
    <t>15h05</t>
  </si>
  <si>
    <t>Degré scolaire</t>
  </si>
  <si>
    <t>12PC</t>
  </si>
  <si>
    <r>
      <rPr>
        <b/>
        <sz val="48"/>
        <color theme="7" tint="0.39997558519241921"/>
        <rFont val="Arial"/>
        <family val="2"/>
      </rPr>
      <t>ADU</t>
    </r>
    <r>
      <rPr>
        <b/>
        <sz val="36"/>
        <rFont val="Arial"/>
        <family val="2"/>
      </rPr>
      <t xml:space="preserve"> 
</t>
    </r>
    <r>
      <rPr>
        <b/>
        <sz val="36"/>
        <color theme="8" tint="0.39997558519241921"/>
        <rFont val="Arial"/>
        <family val="2"/>
      </rPr>
      <t>JMO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</si>
</sst>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\-??_ ;_ @_ "/>
    <numFmt numFmtId="165" formatCode="[$-100C]hh:mm"/>
  </numFmts>
  <fonts count="19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MS Sans Serif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36"/>
      <name val="Arial"/>
      <family val="2"/>
    </font>
    <font>
      <b/>
      <sz val="48"/>
      <color theme="7" tint="0.39997558519241921"/>
      <name val="Arial"/>
      <family val="2"/>
    </font>
    <font>
      <b/>
      <sz val="36"/>
      <color theme="8" tint="0.3999755851924192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FF"/>
        <bgColor rgb="FFFFF2CC"/>
      </patternFill>
    </fill>
    <fill>
      <patternFill patternType="solid">
        <fgColor rgb="FFE7E6E6"/>
        <bgColor rgb="FFDEEBF7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0" fontId="1" fillId="2" borderId="1" applyProtection="0">
      <alignment horizontal="center" wrapText="1"/>
    </xf>
    <xf numFmtId="164" fontId="1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2" fillId="3" borderId="0" xfId="3" applyFill="1" applyAlignment="1">
      <alignment vertical="center"/>
    </xf>
    <xf numFmtId="0" fontId="6" fillId="3" borderId="0" xfId="4" applyFont="1" applyFill="1" applyAlignment="1">
      <alignment vertical="center"/>
    </xf>
    <xf numFmtId="0" fontId="2" fillId="3" borderId="0" xfId="3" applyFill="1" applyAlignment="1">
      <alignment horizontal="left" vertical="center"/>
    </xf>
    <xf numFmtId="0" fontId="7" fillId="0" borderId="0" xfId="9" applyFont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9" fillId="0" borderId="0" xfId="9" applyFont="1" applyAlignment="1">
      <alignment vertical="center"/>
    </xf>
    <xf numFmtId="0" fontId="2" fillId="3" borderId="0" xfId="4" applyFill="1" applyAlignment="1">
      <alignment horizontal="left" vertical="center"/>
    </xf>
    <xf numFmtId="0" fontId="10" fillId="3" borderId="11" xfId="3" applyFont="1" applyFill="1" applyBorder="1" applyAlignment="1">
      <alignment vertical="center"/>
    </xf>
    <xf numFmtId="165" fontId="2" fillId="3" borderId="12" xfId="3" applyNumberFormat="1" applyFill="1" applyBorder="1" applyAlignment="1" applyProtection="1">
      <alignment horizontal="left" vertical="center"/>
      <protection locked="0"/>
    </xf>
    <xf numFmtId="0" fontId="2" fillId="3" borderId="13" xfId="3" applyFill="1" applyBorder="1" applyAlignment="1" applyProtection="1">
      <alignment horizontal="center" vertical="center"/>
      <protection locked="0"/>
    </xf>
    <xf numFmtId="0" fontId="2" fillId="3" borderId="12" xfId="3" applyFill="1" applyBorder="1" applyAlignment="1" applyProtection="1">
      <alignment horizontal="center" vertical="center"/>
      <protection locked="0"/>
    </xf>
    <xf numFmtId="0" fontId="2" fillId="3" borderId="14" xfId="3" applyFill="1" applyBorder="1" applyAlignment="1" applyProtection="1">
      <alignment horizontal="center" vertical="center"/>
      <protection locked="0"/>
    </xf>
    <xf numFmtId="0" fontId="10" fillId="3" borderId="15" xfId="3" applyFont="1" applyFill="1" applyBorder="1" applyAlignment="1">
      <alignment vertical="center"/>
    </xf>
    <xf numFmtId="165" fontId="2" fillId="3" borderId="16" xfId="3" applyNumberFormat="1" applyFill="1" applyBorder="1" applyAlignment="1" applyProtection="1">
      <alignment horizontal="left" vertical="center"/>
      <protection locked="0"/>
    </xf>
    <xf numFmtId="0" fontId="2" fillId="3" borderId="17" xfId="3" applyFill="1" applyBorder="1" applyAlignment="1" applyProtection="1">
      <alignment horizontal="center" vertical="center"/>
      <protection locked="0"/>
    </xf>
    <xf numFmtId="0" fontId="2" fillId="3" borderId="18" xfId="3" applyFill="1" applyBorder="1" applyAlignment="1" applyProtection="1">
      <alignment horizontal="center" vertical="center"/>
      <protection locked="0"/>
    </xf>
    <xf numFmtId="0" fontId="2" fillId="3" borderId="19" xfId="3" applyFill="1" applyBorder="1" applyAlignment="1" applyProtection="1">
      <alignment horizontal="center" vertical="center"/>
      <protection locked="0"/>
    </xf>
    <xf numFmtId="0" fontId="10" fillId="3" borderId="20" xfId="3" applyFont="1" applyFill="1" applyBorder="1" applyAlignment="1">
      <alignment vertical="center"/>
    </xf>
    <xf numFmtId="165" fontId="2" fillId="3" borderId="21" xfId="3" applyNumberFormat="1" applyFill="1" applyBorder="1" applyAlignment="1" applyProtection="1">
      <alignment horizontal="left" vertical="center"/>
      <protection locked="0"/>
    </xf>
    <xf numFmtId="0" fontId="2" fillId="3" borderId="22" xfId="3" applyFill="1" applyBorder="1" applyAlignment="1" applyProtection="1">
      <alignment horizontal="center" vertical="center"/>
      <protection locked="0"/>
    </xf>
    <xf numFmtId="0" fontId="2" fillId="3" borderId="23" xfId="3" applyFill="1" applyBorder="1" applyAlignment="1" applyProtection="1">
      <alignment horizontal="center" vertical="center"/>
      <protection locked="0"/>
    </xf>
    <xf numFmtId="0" fontId="2" fillId="3" borderId="24" xfId="3" applyFill="1" applyBorder="1" applyAlignment="1" applyProtection="1">
      <alignment horizontal="center" vertical="center"/>
      <protection locked="0"/>
    </xf>
    <xf numFmtId="0" fontId="2" fillId="3" borderId="25" xfId="3" applyFill="1" applyBorder="1" applyAlignment="1" applyProtection="1">
      <alignment horizontal="center" vertical="center"/>
      <protection locked="0"/>
    </xf>
    <xf numFmtId="0" fontId="2" fillId="3" borderId="21" xfId="3" applyFill="1" applyBorder="1" applyAlignment="1" applyProtection="1">
      <alignment horizontal="center" vertical="center"/>
      <protection locked="0"/>
    </xf>
    <xf numFmtId="0" fontId="2" fillId="3" borderId="26" xfId="3" applyFill="1" applyBorder="1" applyAlignment="1" applyProtection="1">
      <alignment horizontal="center" vertical="center"/>
      <protection locked="0"/>
    </xf>
    <xf numFmtId="0" fontId="10" fillId="3" borderId="4" xfId="3" applyFont="1" applyFill="1" applyBorder="1" applyAlignment="1">
      <alignment vertical="center"/>
    </xf>
    <xf numFmtId="165" fontId="2" fillId="3" borderId="5" xfId="3" applyNumberFormat="1" applyFill="1" applyBorder="1" applyAlignment="1" applyProtection="1">
      <alignment horizontal="left" vertical="center"/>
      <protection locked="0"/>
    </xf>
    <xf numFmtId="0" fontId="2" fillId="3" borderId="28" xfId="3" applyFill="1" applyBorder="1" applyAlignment="1" applyProtection="1">
      <alignment horizontal="center" vertical="center"/>
      <protection locked="0"/>
    </xf>
    <xf numFmtId="0" fontId="2" fillId="3" borderId="29" xfId="3" applyFill="1" applyBorder="1" applyAlignment="1" applyProtection="1">
      <alignment horizontal="center" vertical="center"/>
      <protection locked="0"/>
    </xf>
    <xf numFmtId="0" fontId="2" fillId="3" borderId="30" xfId="3" applyFill="1" applyBorder="1" applyAlignment="1" applyProtection="1">
      <alignment horizontal="center" vertical="center"/>
      <protection locked="0"/>
    </xf>
    <xf numFmtId="0" fontId="2" fillId="3" borderId="2" xfId="3" applyFill="1" applyBorder="1" applyAlignment="1">
      <alignment vertical="center"/>
    </xf>
    <xf numFmtId="0" fontId="2" fillId="3" borderId="32" xfId="3" applyFill="1" applyBorder="1" applyAlignment="1">
      <alignment vertical="center"/>
    </xf>
    <xf numFmtId="0" fontId="2" fillId="3" borderId="33" xfId="3" applyFill="1" applyBorder="1" applyAlignment="1" applyProtection="1">
      <alignment horizontal="center" vertical="center"/>
      <protection locked="0"/>
    </xf>
    <xf numFmtId="0" fontId="2" fillId="3" borderId="34" xfId="3" applyFill="1" applyBorder="1" applyAlignment="1" applyProtection="1">
      <alignment horizontal="center" vertical="center"/>
      <protection locked="0"/>
    </xf>
    <xf numFmtId="0" fontId="2" fillId="3" borderId="35" xfId="3" applyFill="1" applyBorder="1" applyAlignment="1" applyProtection="1">
      <alignment horizontal="center" vertical="center"/>
      <protection locked="0"/>
    </xf>
    <xf numFmtId="0" fontId="2" fillId="3" borderId="36" xfId="3" applyFill="1" applyBorder="1" applyAlignment="1" applyProtection="1">
      <alignment horizontal="center" vertical="center"/>
      <protection locked="0"/>
    </xf>
    <xf numFmtId="0" fontId="2" fillId="3" borderId="37" xfId="3" applyFill="1" applyBorder="1" applyAlignment="1" applyProtection="1">
      <alignment horizontal="center" vertical="center"/>
      <protection locked="0"/>
    </xf>
    <xf numFmtId="0" fontId="2" fillId="3" borderId="38" xfId="3" applyFill="1" applyBorder="1" applyAlignment="1" applyProtection="1">
      <alignment horizontal="center" vertical="center"/>
      <protection locked="0"/>
    </xf>
    <xf numFmtId="0" fontId="2" fillId="3" borderId="39" xfId="3" applyFill="1" applyBorder="1" applyAlignment="1" applyProtection="1">
      <alignment horizontal="center" vertical="center"/>
      <protection locked="0"/>
    </xf>
    <xf numFmtId="0" fontId="2" fillId="3" borderId="40" xfId="3" applyFill="1" applyBorder="1" applyAlignment="1" applyProtection="1">
      <alignment horizontal="center" vertical="center"/>
      <protection locked="0"/>
    </xf>
    <xf numFmtId="0" fontId="5" fillId="3" borderId="0" xfId="3" applyFont="1" applyFill="1" applyAlignment="1">
      <alignment horizontal="left" vertical="top" wrapText="1"/>
    </xf>
    <xf numFmtId="0" fontId="2" fillId="3" borderId="0" xfId="3" applyFill="1" applyAlignment="1">
      <alignment vertical="center"/>
    </xf>
    <xf numFmtId="0" fontId="1" fillId="3" borderId="7" xfId="3" applyFont="1" applyFill="1" applyBorder="1" applyAlignment="1">
      <alignment vertical="center"/>
    </xf>
    <xf numFmtId="0" fontId="1" fillId="3" borderId="10" xfId="3" applyFont="1" applyFill="1" applyBorder="1" applyAlignment="1">
      <alignment horizontal="center" vertical="center"/>
    </xf>
    <xf numFmtId="0" fontId="2" fillId="4" borderId="27" xfId="3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11" fillId="4" borderId="41" xfId="3" applyFont="1" applyFill="1" applyBorder="1" applyAlignment="1">
      <alignment horizontal="center" vertical="center"/>
    </xf>
    <xf numFmtId="0" fontId="2" fillId="4" borderId="42" xfId="3" applyFill="1" applyBorder="1" applyAlignment="1">
      <alignment horizontal="center" vertical="center"/>
    </xf>
    <xf numFmtId="0" fontId="2" fillId="4" borderId="43" xfId="3" applyFill="1" applyBorder="1" applyAlignment="1">
      <alignment horizontal="center" vertical="center"/>
    </xf>
    <xf numFmtId="0" fontId="2" fillId="4" borderId="44" xfId="3" applyFill="1" applyBorder="1" applyAlignment="1">
      <alignment horizontal="center" vertical="center"/>
    </xf>
    <xf numFmtId="0" fontId="2" fillId="4" borderId="45" xfId="3" applyFill="1" applyBorder="1" applyAlignment="1">
      <alignment horizontal="center" vertical="center"/>
    </xf>
    <xf numFmtId="0" fontId="2" fillId="4" borderId="46" xfId="3" applyFill="1" applyBorder="1" applyAlignment="1">
      <alignment horizontal="center" vertical="center"/>
    </xf>
    <xf numFmtId="0" fontId="2" fillId="4" borderId="47" xfId="3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9" xfId="3" applyFont="1" applyFill="1" applyBorder="1" applyAlignment="1">
      <alignment horizontal="center" vertical="center"/>
    </xf>
    <xf numFmtId="0" fontId="2" fillId="5" borderId="0" xfId="3" applyFill="1" applyAlignment="1">
      <alignment vertical="center"/>
    </xf>
    <xf numFmtId="0" fontId="14" fillId="5" borderId="31" xfId="3" applyFont="1" applyFill="1" applyBorder="1" applyAlignment="1">
      <alignment horizontal="center" vertical="center" wrapText="1"/>
    </xf>
    <xf numFmtId="0" fontId="14" fillId="5" borderId="48" xfId="3" applyFont="1" applyFill="1" applyBorder="1" applyAlignment="1">
      <alignment horizontal="center" vertical="center" wrapText="1"/>
    </xf>
    <xf numFmtId="0" fontId="14" fillId="5" borderId="41" xfId="3" applyFont="1" applyFill="1" applyBorder="1" applyAlignment="1">
      <alignment horizontal="center" vertical="center" wrapText="1"/>
    </xf>
    <xf numFmtId="0" fontId="14" fillId="5" borderId="49" xfId="3" applyFont="1" applyFill="1" applyBorder="1" applyAlignment="1">
      <alignment horizontal="center" vertical="center" wrapText="1"/>
    </xf>
    <xf numFmtId="0" fontId="14" fillId="5" borderId="0" xfId="3" applyFont="1" applyFill="1" applyAlignment="1">
      <alignment horizontal="center" vertical="center" wrapText="1"/>
    </xf>
    <xf numFmtId="0" fontId="14" fillId="5" borderId="50" xfId="3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1" xfId="3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center" vertical="center" wrapText="1"/>
    </xf>
    <xf numFmtId="0" fontId="17" fillId="5" borderId="27" xfId="3" applyFont="1" applyFill="1" applyBorder="1" applyAlignment="1">
      <alignment vertical="center"/>
    </xf>
    <xf numFmtId="0" fontId="14" fillId="5" borderId="0" xfId="3" applyFont="1" applyFill="1" applyBorder="1" applyAlignment="1">
      <alignment horizontal="center" vertical="center" wrapText="1"/>
    </xf>
    <xf numFmtId="0" fontId="17" fillId="5" borderId="3" xfId="3" applyFont="1" applyFill="1" applyBorder="1" applyAlignment="1">
      <alignment vertical="center"/>
    </xf>
    <xf numFmtId="0" fontId="17" fillId="5" borderId="52" xfId="3" applyFont="1" applyFill="1" applyBorder="1" applyAlignment="1">
      <alignment vertical="center"/>
    </xf>
    <xf numFmtId="0" fontId="18" fillId="3" borderId="52" xfId="3" applyFont="1" applyFill="1" applyBorder="1" applyAlignment="1">
      <alignment vertical="center"/>
    </xf>
  </cellXfs>
  <cellStyles count="16">
    <cellStyle name="gris" xfId="1" xr:uid="{00000000-0005-0000-0000-000000000000}"/>
    <cellStyle name="Hyperlink" xfId="15" xr:uid="{00000000-000B-0000-0000-000008000000}"/>
    <cellStyle name="Milliers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_1314_EP_Formules_new calculs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TableStyleLight1" xfId="14" xr:uid="{00000000-0005-0000-0000-00000E000000}"/>
  </cellStyles>
  <dxfs count="4">
    <dxf>
      <font>
        <b/>
        <i val="0"/>
      </font>
      <fill>
        <patternFill>
          <bgColor rgb="FFFFF2CC"/>
        </patternFill>
      </fill>
    </dxf>
    <dxf>
      <fill>
        <patternFill>
          <bgColor rgb="FF9DC3E6"/>
        </patternFill>
      </fill>
    </dxf>
    <dxf>
      <fill>
        <patternFill>
          <bgColor rgb="FFDEEBF7"/>
        </patternFill>
      </fill>
    </dxf>
    <dxf>
      <font>
        <b/>
        <i val="0"/>
      </font>
      <fill>
        <patternFill>
          <bgColor rgb="FFFFD96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7E6E6"/>
      <rgbColor rgb="FFFFD966"/>
      <rgbColor rgb="FF9DC3E6"/>
      <rgbColor rgb="FFD9D9D9"/>
      <rgbColor rgb="FFBFBFB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314739</xdr:colOff>
      <xdr:row>0</xdr:row>
      <xdr:rowOff>0</xdr:rowOff>
    </xdr:from>
    <xdr:to>
      <xdr:col>16384</xdr:col>
      <xdr:colOff>26504</xdr:colOff>
      <xdr:row>0</xdr:row>
      <xdr:rowOff>531718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C97E98-848C-4BB4-88B5-826E671EF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18052" y="0"/>
          <a:ext cx="6394174" cy="531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819\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coles\Echeancier_Formules\02_Formules_officielles_1516\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718\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718\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>
        <row r="3">
          <cell r="A3" t="str">
            <v>2018-2019</v>
          </cell>
          <cell r="C3" t="str">
            <v>1P</v>
          </cell>
          <cell r="E3" t="str">
            <v>EP ALLE</v>
          </cell>
        </row>
        <row r="4">
          <cell r="A4" t="str">
            <v>2019-2020</v>
          </cell>
          <cell r="C4" t="str">
            <v>2P</v>
          </cell>
          <cell r="E4" t="str">
            <v>EP BASSE-ALLAINE</v>
          </cell>
        </row>
        <row r="5">
          <cell r="A5" t="str">
            <v>2020-2021</v>
          </cell>
          <cell r="C5" t="str">
            <v>3P</v>
          </cell>
          <cell r="E5" t="str">
            <v>EP BOECOURT</v>
          </cell>
        </row>
        <row r="6">
          <cell r="A6" t="str">
            <v>2021-2022</v>
          </cell>
          <cell r="C6" t="str">
            <v>4P</v>
          </cell>
          <cell r="E6" t="str">
            <v>EP BONCOURT</v>
          </cell>
        </row>
        <row r="7">
          <cell r="A7" t="str">
            <v>2022-2023</v>
          </cell>
          <cell r="C7" t="str">
            <v>5P</v>
          </cell>
          <cell r="E7" t="str">
            <v>EP CLOS DU DOUBS</v>
          </cell>
        </row>
        <row r="8">
          <cell r="A8" t="str">
            <v>2023-2024</v>
          </cell>
          <cell r="C8" t="str">
            <v>6P</v>
          </cell>
          <cell r="E8" t="str">
            <v>EP CORNOL</v>
          </cell>
        </row>
        <row r="9">
          <cell r="A9" t="str">
            <v>2024-2025</v>
          </cell>
          <cell r="C9" t="str">
            <v>7P</v>
          </cell>
          <cell r="E9" t="str">
            <v>EP COURGENAY</v>
          </cell>
        </row>
        <row r="10">
          <cell r="A10" t="str">
            <v>2025-2026</v>
          </cell>
          <cell r="C10" t="str">
            <v>8P</v>
          </cell>
          <cell r="E10" t="str">
            <v>EP COURRENDLIN-REBEUVELIER-VELLERAT</v>
          </cell>
        </row>
        <row r="11">
          <cell r="A11" t="str">
            <v>2026-2027</v>
          </cell>
          <cell r="C11" t="str">
            <v>9S</v>
          </cell>
          <cell r="E11" t="str">
            <v xml:space="preserve">EP COURROUX-COURCELON </v>
          </cell>
        </row>
        <row r="12">
          <cell r="A12" t="str">
            <v>2027-2028</v>
          </cell>
          <cell r="C12" t="str">
            <v>10S</v>
          </cell>
          <cell r="E12" t="str">
            <v>EP COURTETELLE</v>
          </cell>
        </row>
        <row r="13">
          <cell r="A13" t="str">
            <v>2028-2029</v>
          </cell>
          <cell r="C13" t="str">
            <v>11S</v>
          </cell>
          <cell r="E13" t="str">
            <v>EP DELEMONT</v>
          </cell>
        </row>
        <row r="14">
          <cell r="A14" t="str">
            <v>2029-2030</v>
          </cell>
          <cell r="E14" t="str">
            <v>EP DEVELIER</v>
          </cell>
        </row>
        <row r="15">
          <cell r="E15" t="str">
            <v>EP FONTENAIS</v>
          </cell>
        </row>
        <row r="16">
          <cell r="E16" t="str">
            <v>EP HAUT VAL TERBI</v>
          </cell>
        </row>
        <row r="17">
          <cell r="E17" t="str">
            <v>EP HAUTE-AJOIE</v>
          </cell>
        </row>
        <row r="18">
          <cell r="E18" t="str">
            <v>EP HAUTE-SORNE</v>
          </cell>
        </row>
        <row r="19">
          <cell r="E19" t="str">
            <v>EP HAUT-PLATEAU</v>
          </cell>
        </row>
        <row r="20">
          <cell r="E20" t="str">
            <v>EP LA BAROCHE</v>
          </cell>
        </row>
        <row r="21">
          <cell r="E21" t="str">
            <v>EP LA COEUVATTE</v>
          </cell>
        </row>
        <row r="22">
          <cell r="E22" t="str">
            <v>EP LA COURTINE</v>
          </cell>
        </row>
        <row r="23">
          <cell r="E23" t="str">
            <v>EP LA RESELLE</v>
          </cell>
        </row>
        <row r="24">
          <cell r="E24" t="str">
            <v>EP LA VENDLINE</v>
          </cell>
        </row>
        <row r="25">
          <cell r="E25" t="str">
            <v>EP LE BEMONT - LES ENFERS</v>
          </cell>
        </row>
        <row r="26">
          <cell r="E26" t="str">
            <v>EP LE CREUGENAT</v>
          </cell>
        </row>
        <row r="27">
          <cell r="E27" t="str">
            <v>EP LE NOIRMONT</v>
          </cell>
        </row>
        <row r="28">
          <cell r="E28" t="str">
            <v>EP LES BOIS</v>
          </cell>
        </row>
        <row r="29">
          <cell r="E29" t="str">
            <v>EP LES BREULEUX ET ENVIRONS</v>
          </cell>
        </row>
        <row r="30">
          <cell r="E30" t="str">
            <v>EP MONTCHAIBEUX</v>
          </cell>
        </row>
        <row r="31">
          <cell r="E31" t="str">
            <v>EP MONTFAUCON - SAINT-BRAIS</v>
          </cell>
        </row>
        <row r="32">
          <cell r="E32" t="str">
            <v>EP PORRENTRUY</v>
          </cell>
        </row>
        <row r="33">
          <cell r="E33" t="str">
            <v xml:space="preserve">EP SAIGNELEGIER </v>
          </cell>
        </row>
        <row r="34">
          <cell r="E34" t="str">
            <v>EP VAL TERBI</v>
          </cell>
        </row>
        <row r="35">
          <cell r="E35" t="str">
            <v>ES - COURRENDLIN</v>
          </cell>
        </row>
        <row r="36">
          <cell r="E36" t="str">
            <v>ES - HAUTE-SORNE</v>
          </cell>
        </row>
        <row r="37">
          <cell r="E37" t="str">
            <v>ES - LE NOIRMONT</v>
          </cell>
        </row>
        <row r="38">
          <cell r="E38" t="str">
            <v>ES - LES BREULEUX</v>
          </cell>
        </row>
        <row r="39">
          <cell r="E39" t="str">
            <v>ES - SAIGNELEGIER</v>
          </cell>
        </row>
        <row r="40">
          <cell r="E40" t="str">
            <v>ES - VAL TERBI</v>
          </cell>
        </row>
        <row r="41">
          <cell r="E41" t="str">
            <v>ES DELEMONT</v>
          </cell>
        </row>
        <row r="42">
          <cell r="E42" t="str">
            <v>ES STOCKMAR</v>
          </cell>
        </row>
        <row r="43">
          <cell r="E43" t="str">
            <v>ES THURMANN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AA18" t="str">
            <v>1P-2P</v>
          </cell>
        </row>
      </sheetData>
      <sheetData sheetId="21">
        <row r="18">
          <cell r="AA18" t="str">
            <v>1P-2P</v>
          </cell>
        </row>
        <row r="19">
          <cell r="Y19" t="str">
            <v>EE</v>
          </cell>
        </row>
        <row r="20">
          <cell r="Y20" t="str">
            <v>EP</v>
          </cell>
        </row>
        <row r="21">
          <cell r="Y21" t="str">
            <v>ACT</v>
          </cell>
        </row>
        <row r="22">
          <cell r="Y22" t="str">
            <v>Autre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">
          <cell r="AA19" t="str">
            <v>1P-2P</v>
          </cell>
        </row>
      </sheetData>
      <sheetData sheetId="19">
        <row r="9">
          <cell r="AI9" t="str">
            <v>1P-2P</v>
          </cell>
        </row>
      </sheetData>
      <sheetData sheetId="20">
        <row r="9">
          <cell r="AI9" t="str">
            <v>1P-2P</v>
          </cell>
        </row>
      </sheetData>
      <sheetData sheetId="21"/>
      <sheetData sheetId="22">
        <row r="6">
          <cell r="M6" t="str">
            <v>1P-2P</v>
          </cell>
        </row>
      </sheetData>
      <sheetData sheetId="23">
        <row r="6">
          <cell r="M6" t="str">
            <v>1P-2P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Alle</v>
          </cell>
        </row>
      </sheetData>
      <sheetData sheetId="31">
        <row r="2">
          <cell r="A2" t="str">
            <v>Alle</v>
          </cell>
        </row>
        <row r="3">
          <cell r="A3" t="str">
            <v>Basse-Allaine</v>
          </cell>
        </row>
        <row r="4">
          <cell r="A4" t="str">
            <v>Boécourt</v>
          </cell>
        </row>
        <row r="5">
          <cell r="A5" t="str">
            <v>Boncourt</v>
          </cell>
        </row>
        <row r="6">
          <cell r="A6" t="str">
            <v>Châtillon</v>
          </cell>
        </row>
        <row r="7">
          <cell r="A7" t="str">
            <v>Clos du Doubs</v>
          </cell>
        </row>
        <row r="8">
          <cell r="A8" t="str">
            <v>Cornol</v>
          </cell>
        </row>
        <row r="9">
          <cell r="A9" t="str">
            <v>Courgenay</v>
          </cell>
        </row>
        <row r="10">
          <cell r="A10" t="str">
            <v>Courrendlin - Rebeuvelier - Vellerat</v>
          </cell>
        </row>
        <row r="11">
          <cell r="A11" t="str">
            <v>Courroux</v>
          </cell>
        </row>
        <row r="12">
          <cell r="A12" t="str">
            <v>Courtételle</v>
          </cell>
        </row>
        <row r="13">
          <cell r="A13" t="str">
            <v>Delémont</v>
          </cell>
        </row>
        <row r="14">
          <cell r="A14" t="str">
            <v>Develier</v>
          </cell>
        </row>
        <row r="15">
          <cell r="A15" t="str">
            <v>Fontenais</v>
          </cell>
        </row>
        <row r="16">
          <cell r="A16" t="str">
            <v>Haut Val Terbi</v>
          </cell>
        </row>
        <row r="17">
          <cell r="A17" t="str">
            <v>Haute-Ajoie</v>
          </cell>
        </row>
        <row r="18">
          <cell r="A18" t="str">
            <v>Haute-Sorne</v>
          </cell>
        </row>
        <row r="19">
          <cell r="A19" t="str">
            <v>Haut-Plateau</v>
          </cell>
        </row>
        <row r="20">
          <cell r="A20" t="str">
            <v>La Baroche</v>
          </cell>
        </row>
        <row r="21">
          <cell r="A21" t="str">
            <v>La Coeuvatte</v>
          </cell>
        </row>
        <row r="22">
          <cell r="A22" t="str">
            <v>La Courtine</v>
          </cell>
        </row>
        <row r="23">
          <cell r="A23" t="str">
            <v>La Réselle</v>
          </cell>
        </row>
        <row r="24">
          <cell r="A24" t="str">
            <v>La Vendline</v>
          </cell>
        </row>
        <row r="25">
          <cell r="A25" t="str">
            <v>Le Bémont - Les Enfers</v>
          </cell>
        </row>
        <row r="26">
          <cell r="A26" t="str">
            <v>Le Creugenat</v>
          </cell>
        </row>
        <row r="27">
          <cell r="A27" t="str">
            <v>Le Noirmont</v>
          </cell>
        </row>
        <row r="28">
          <cell r="A28" t="str">
            <v>Les Bois</v>
          </cell>
        </row>
        <row r="29">
          <cell r="A29" t="str">
            <v>Les Breuleux et environs</v>
          </cell>
        </row>
        <row r="30">
          <cell r="A30" t="str">
            <v>Montfaucon - Saint-Brais</v>
          </cell>
        </row>
        <row r="31">
          <cell r="A31" t="str">
            <v>Porrentruy</v>
          </cell>
        </row>
        <row r="32">
          <cell r="A32" t="str">
            <v>Rossemaison</v>
          </cell>
        </row>
        <row r="33">
          <cell r="A33" t="str">
            <v>Saignelégier</v>
          </cell>
        </row>
        <row r="34">
          <cell r="A34" t="str">
            <v>Val Terbi</v>
          </cell>
        </row>
      </sheetData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6">
          <cell r="O66" t="str">
            <v>1P-2P</v>
          </cell>
        </row>
        <row r="67">
          <cell r="O67" t="str">
            <v>FR</v>
          </cell>
        </row>
        <row r="68">
          <cell r="O68" t="str">
            <v>MA</v>
          </cell>
        </row>
        <row r="69">
          <cell r="O69" t="str">
            <v>AL</v>
          </cell>
        </row>
        <row r="70">
          <cell r="O70" t="str">
            <v>AN</v>
          </cell>
        </row>
        <row r="71">
          <cell r="O71" t="str">
            <v>ENV</v>
          </cell>
        </row>
        <row r="72">
          <cell r="O72" t="str">
            <v>EG</v>
          </cell>
        </row>
        <row r="73">
          <cell r="O73" t="str">
            <v>HR</v>
          </cell>
        </row>
        <row r="74">
          <cell r="O74" t="str">
            <v>EM</v>
          </cell>
        </row>
        <row r="75">
          <cell r="O75" t="str">
            <v>EV</v>
          </cell>
        </row>
        <row r="76">
          <cell r="O76" t="str">
            <v>AM</v>
          </cell>
        </row>
        <row r="77">
          <cell r="O77" t="str">
            <v>AT</v>
          </cell>
        </row>
        <row r="78">
          <cell r="O78" t="str">
            <v>EP</v>
          </cell>
        </row>
        <row r="79">
          <cell r="O79" t="str">
            <v>Co-enseignement</v>
          </cell>
        </row>
        <row r="80">
          <cell r="O80" t="str">
            <v>Devoirs surveillés</v>
          </cell>
        </row>
        <row r="81">
          <cell r="O81" t="str">
            <v>Cours fac.</v>
          </cell>
        </row>
        <row r="82">
          <cell r="O82" t="str">
            <v>Cours fac.</v>
          </cell>
        </row>
        <row r="83">
          <cell r="O83" t="str">
            <v>Cours fac.</v>
          </cell>
        </row>
        <row r="84">
          <cell r="O84" t="str">
            <v>EC</v>
          </cell>
        </row>
        <row r="85">
          <cell r="O85" t="str">
            <v>EF</v>
          </cell>
        </row>
        <row r="86">
          <cell r="O86" t="str">
            <v>GE</v>
          </cell>
        </row>
        <row r="87">
          <cell r="O87" t="str">
            <v>HI</v>
          </cell>
        </row>
        <row r="88">
          <cell r="O88" t="str">
            <v>IN</v>
          </cell>
        </row>
        <row r="89">
          <cell r="O89" t="str">
            <v>IT</v>
          </cell>
        </row>
        <row r="90">
          <cell r="O90" t="str">
            <v>LA</v>
          </cell>
        </row>
        <row r="91">
          <cell r="O91" t="str">
            <v>LS</v>
          </cell>
        </row>
        <row r="92">
          <cell r="O92" t="str">
            <v>OOP</v>
          </cell>
        </row>
        <row r="93">
          <cell r="O93" t="str">
            <v>SE</v>
          </cell>
        </row>
        <row r="94">
          <cell r="O94" t="str">
            <v>TB</v>
          </cell>
        </row>
        <row r="95">
          <cell r="O95" t="str">
            <v>AA</v>
          </cell>
        </row>
        <row r="96">
          <cell r="O96" t="str">
            <v>CAT</v>
          </cell>
        </row>
        <row r="97">
          <cell r="O97" t="str">
            <v>ENSO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A2" t="str">
            <v>ES La Haute-Sorne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5"/>
  <sheetViews>
    <sheetView showGridLines="0" tabSelected="1" zoomScale="115" zoomScaleNormal="115" workbookViewId="0">
      <selection activeCell="A5" sqref="A5:L15"/>
    </sheetView>
  </sheetViews>
  <sheetFormatPr baseColWidth="10" defaultColWidth="0" defaultRowHeight="15" zeroHeight="1"/>
  <cols>
    <col min="1" max="1" width="5.140625" style="1" customWidth="1"/>
    <col min="2" max="2" width="11.42578125" style="1" customWidth="1"/>
    <col min="3" max="12" width="7.7109375" style="1" customWidth="1"/>
    <col min="13" max="13" width="4.7109375" style="1" customWidth="1"/>
    <col min="14" max="15" width="9" style="1" hidden="1" customWidth="1"/>
    <col min="16" max="16" width="5.28515625" style="1" hidden="1" customWidth="1"/>
    <col min="17" max="1024" width="11.42578125" style="1" hidden="1" customWidth="1"/>
    <col min="1025" max="1025" width="11.42578125" hidden="1"/>
    <col min="1026" max="16384" width="8.85546875" hidden="1"/>
  </cols>
  <sheetData>
    <row r="1" spans="1:20" ht="61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0" ht="6.95" customHeight="1"/>
    <row r="3" spans="1:20" ht="15" customHeight="1" thickBot="1">
      <c r="C3" s="3"/>
      <c r="D3" s="3"/>
      <c r="R3" s="4"/>
      <c r="S3" s="4"/>
      <c r="T3" s="5"/>
    </row>
    <row r="4" spans="1:20" ht="20.25" customHeight="1" thickBot="1">
      <c r="A4" s="66" t="s">
        <v>25</v>
      </c>
      <c r="B4" s="69"/>
      <c r="C4" s="70"/>
      <c r="D4" s="68" t="s">
        <v>26</v>
      </c>
      <c r="E4" s="56"/>
      <c r="F4" s="56"/>
      <c r="G4" s="56"/>
      <c r="H4" s="56"/>
      <c r="I4" s="56"/>
      <c r="J4" s="56"/>
      <c r="K4" s="2"/>
      <c r="L4" s="2"/>
      <c r="M4" s="6"/>
      <c r="N4" s="6"/>
      <c r="O4" s="6"/>
      <c r="R4" s="4"/>
      <c r="S4" s="4"/>
      <c r="T4" s="5"/>
    </row>
    <row r="5" spans="1:20" ht="15" customHeight="1">
      <c r="A5" s="57" t="s">
        <v>27</v>
      </c>
      <c r="B5" s="58"/>
      <c r="C5" s="67"/>
      <c r="D5" s="67"/>
      <c r="E5" s="58"/>
      <c r="F5" s="58"/>
      <c r="G5" s="58"/>
      <c r="H5" s="58"/>
      <c r="I5" s="58"/>
      <c r="J5" s="58"/>
      <c r="K5" s="58"/>
      <c r="L5" s="59"/>
      <c r="R5" s="4"/>
      <c r="S5" s="4"/>
      <c r="T5" s="5"/>
    </row>
    <row r="6" spans="1:20" ht="1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R6" s="4"/>
      <c r="S6" s="4"/>
      <c r="T6" s="5"/>
    </row>
    <row r="7" spans="1:20" ht="11.2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20" ht="18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20" ht="24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O9" s="7"/>
    </row>
    <row r="10" spans="1:20" ht="18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2"/>
      <c r="O10" s="7"/>
    </row>
    <row r="11" spans="1:20" ht="18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20" ht="18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</row>
    <row r="13" spans="1:20" ht="18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</row>
    <row r="14" spans="1:20" ht="18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20" ht="11.25" customHeight="1" thickBo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20" ht="18" customHeight="1">
      <c r="A16" s="43" t="s">
        <v>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6" ht="15.75" customHeight="1">
      <c r="A17" s="54" t="s">
        <v>6</v>
      </c>
      <c r="B17" s="54"/>
      <c r="C17" s="55" t="s">
        <v>7</v>
      </c>
      <c r="D17" s="55"/>
      <c r="E17" s="55" t="s">
        <v>8</v>
      </c>
      <c r="F17" s="55"/>
      <c r="G17" s="55" t="s">
        <v>9</v>
      </c>
      <c r="H17" s="55"/>
      <c r="I17" s="55" t="s">
        <v>10</v>
      </c>
      <c r="J17" s="55"/>
      <c r="K17" s="44" t="s">
        <v>11</v>
      </c>
      <c r="L17" s="44"/>
      <c r="N17" s="1" t="s">
        <v>12</v>
      </c>
      <c r="P17" s="1" t="s">
        <v>1</v>
      </c>
    </row>
    <row r="18" spans="1:16" ht="20.100000000000001" customHeight="1">
      <c r="A18" s="8" t="s">
        <v>13</v>
      </c>
      <c r="B18" s="9" t="s">
        <v>14</v>
      </c>
      <c r="C18" s="10" t="s">
        <v>12</v>
      </c>
      <c r="D18" s="11" t="s">
        <v>1</v>
      </c>
      <c r="E18" s="10" t="s">
        <v>15</v>
      </c>
      <c r="F18" s="11" t="s">
        <v>1</v>
      </c>
      <c r="G18" s="10" t="s">
        <v>12</v>
      </c>
      <c r="H18" s="11" t="s">
        <v>3</v>
      </c>
      <c r="I18" s="10" t="s">
        <v>15</v>
      </c>
      <c r="J18" s="11" t="s">
        <v>1</v>
      </c>
      <c r="K18" s="10" t="s">
        <v>12</v>
      </c>
      <c r="L18" s="12" t="s">
        <v>3</v>
      </c>
      <c r="N18" s="1" t="s">
        <v>0</v>
      </c>
      <c r="P18" s="1" t="s">
        <v>2</v>
      </c>
    </row>
    <row r="19" spans="1:16" ht="20.100000000000001" customHeight="1">
      <c r="A19" s="13" t="s">
        <v>16</v>
      </c>
      <c r="B19" s="14"/>
      <c r="C19" s="15"/>
      <c r="D19" s="16"/>
      <c r="E19" s="15"/>
      <c r="F19" s="16"/>
      <c r="G19" s="15"/>
      <c r="H19" s="16"/>
      <c r="I19" s="15"/>
      <c r="J19" s="16"/>
      <c r="K19" s="15"/>
      <c r="L19" s="17"/>
      <c r="N19" s="1" t="s">
        <v>17</v>
      </c>
      <c r="P19" s="1" t="s">
        <v>3</v>
      </c>
    </row>
    <row r="20" spans="1:16" ht="20.100000000000001" customHeight="1">
      <c r="A20" s="18" t="s">
        <v>13</v>
      </c>
      <c r="B20" s="19"/>
      <c r="C20" s="20" t="s">
        <v>12</v>
      </c>
      <c r="D20" s="21" t="s">
        <v>1</v>
      </c>
      <c r="E20" s="20" t="s">
        <v>15</v>
      </c>
      <c r="F20" s="21" t="s">
        <v>1</v>
      </c>
      <c r="G20" s="20" t="s">
        <v>12</v>
      </c>
      <c r="H20" s="21" t="s">
        <v>3</v>
      </c>
      <c r="I20" s="20" t="s">
        <v>15</v>
      </c>
      <c r="J20" s="21" t="s">
        <v>1</v>
      </c>
      <c r="K20" s="20" t="s">
        <v>12</v>
      </c>
      <c r="L20" s="22" t="s">
        <v>3</v>
      </c>
      <c r="N20" s="1" t="s">
        <v>18</v>
      </c>
      <c r="P20" s="1" t="s">
        <v>4</v>
      </c>
    </row>
    <row r="21" spans="1:16" ht="20.100000000000001" customHeight="1">
      <c r="A21" s="13" t="s">
        <v>16</v>
      </c>
      <c r="B21" s="14"/>
      <c r="C21" s="15"/>
      <c r="D21" s="16"/>
      <c r="E21" s="15"/>
      <c r="F21" s="16"/>
      <c r="G21" s="15"/>
      <c r="H21" s="16"/>
      <c r="I21" s="15"/>
      <c r="J21" s="16"/>
      <c r="K21" s="15"/>
      <c r="L21" s="17"/>
      <c r="N21" s="1" t="s">
        <v>15</v>
      </c>
    </row>
    <row r="22" spans="1:16" ht="20.100000000000001" customHeight="1">
      <c r="A22" s="18" t="s">
        <v>13</v>
      </c>
      <c r="B22" s="19"/>
      <c r="C22" s="20" t="s">
        <v>12</v>
      </c>
      <c r="D22" s="21" t="s">
        <v>1</v>
      </c>
      <c r="E22" s="20" t="s">
        <v>15</v>
      </c>
      <c r="F22" s="21" t="s">
        <v>1</v>
      </c>
      <c r="G22" s="20" t="s">
        <v>12</v>
      </c>
      <c r="H22" s="21" t="s">
        <v>3</v>
      </c>
      <c r="I22" s="20" t="s">
        <v>15</v>
      </c>
      <c r="J22" s="21" t="s">
        <v>1</v>
      </c>
      <c r="K22" s="20" t="s">
        <v>12</v>
      </c>
      <c r="L22" s="22" t="s">
        <v>3</v>
      </c>
      <c r="N22" s="1" t="s">
        <v>19</v>
      </c>
    </row>
    <row r="23" spans="1:16" ht="20.100000000000001" customHeight="1">
      <c r="A23" s="13" t="s">
        <v>16</v>
      </c>
      <c r="B23" s="14"/>
      <c r="C23" s="15"/>
      <c r="D23" s="16"/>
      <c r="E23" s="15"/>
      <c r="F23" s="16"/>
      <c r="G23" s="15" t="s">
        <v>0</v>
      </c>
      <c r="H23" s="16"/>
      <c r="I23" s="15"/>
      <c r="J23" s="16"/>
      <c r="K23" s="15"/>
      <c r="L23" s="17"/>
      <c r="N23" s="1" t="s">
        <v>20</v>
      </c>
    </row>
    <row r="24" spans="1:16" ht="20.100000000000001" customHeight="1">
      <c r="A24" s="18" t="s">
        <v>13</v>
      </c>
      <c r="B24" s="19"/>
      <c r="C24" s="23" t="s">
        <v>12</v>
      </c>
      <c r="D24" s="24" t="s">
        <v>1</v>
      </c>
      <c r="E24" s="23" t="s">
        <v>15</v>
      </c>
      <c r="F24" s="24" t="s">
        <v>1</v>
      </c>
      <c r="G24" s="23" t="s">
        <v>12</v>
      </c>
      <c r="H24" s="24" t="s">
        <v>3</v>
      </c>
      <c r="I24" s="23" t="s">
        <v>15</v>
      </c>
      <c r="J24" s="24" t="s">
        <v>1</v>
      </c>
      <c r="K24" s="23" t="s">
        <v>12</v>
      </c>
      <c r="L24" s="25" t="s">
        <v>3</v>
      </c>
    </row>
    <row r="25" spans="1:16" ht="20.100000000000001" customHeight="1">
      <c r="A25" s="26" t="s">
        <v>16</v>
      </c>
      <c r="B25" s="27" t="s">
        <v>21</v>
      </c>
      <c r="C25" s="15"/>
      <c r="D25" s="16"/>
      <c r="E25" s="15"/>
      <c r="F25" s="16"/>
      <c r="G25" s="15" t="s">
        <v>0</v>
      </c>
      <c r="H25" s="16"/>
      <c r="I25" s="15"/>
      <c r="J25" s="16"/>
      <c r="K25" s="15"/>
      <c r="L25" s="17"/>
    </row>
    <row r="26" spans="1:16" ht="11.25" customHeight="1">
      <c r="A26" s="45"/>
      <c r="B26" s="45"/>
      <c r="C26" s="46" t="s">
        <v>22</v>
      </c>
      <c r="D26" s="46"/>
      <c r="E26" s="46"/>
      <c r="F26" s="46"/>
      <c r="G26" s="47"/>
      <c r="H26" s="47"/>
      <c r="I26" s="46"/>
      <c r="J26" s="46"/>
      <c r="K26" s="46"/>
      <c r="L26" s="46"/>
    </row>
    <row r="27" spans="1:16" ht="20.100000000000001" customHeight="1">
      <c r="A27" s="8" t="s">
        <v>13</v>
      </c>
      <c r="B27" s="9" t="s">
        <v>23</v>
      </c>
      <c r="C27" s="20" t="s">
        <v>15</v>
      </c>
      <c r="D27" s="21" t="s">
        <v>1</v>
      </c>
      <c r="E27" s="20" t="s">
        <v>18</v>
      </c>
      <c r="F27" s="33" t="s">
        <v>1</v>
      </c>
      <c r="G27" s="48"/>
      <c r="H27" s="49"/>
      <c r="I27" s="37" t="s">
        <v>12</v>
      </c>
      <c r="J27" s="21" t="s">
        <v>1</v>
      </c>
      <c r="K27" s="20"/>
      <c r="L27" s="22"/>
    </row>
    <row r="28" spans="1:16" ht="20.100000000000001" customHeight="1">
      <c r="A28" s="13" t="s">
        <v>16</v>
      </c>
      <c r="B28" s="14"/>
      <c r="C28" s="15" t="s">
        <v>19</v>
      </c>
      <c r="D28" s="16" t="s">
        <v>3</v>
      </c>
      <c r="E28" s="15"/>
      <c r="F28" s="34"/>
      <c r="G28" s="50"/>
      <c r="H28" s="51"/>
      <c r="I28" s="38"/>
      <c r="J28" s="16"/>
      <c r="K28" s="15"/>
      <c r="L28" s="17"/>
    </row>
    <row r="29" spans="1:16" ht="20.100000000000001" customHeight="1">
      <c r="A29" s="18" t="s">
        <v>13</v>
      </c>
      <c r="B29" s="19"/>
      <c r="C29" s="23" t="s">
        <v>15</v>
      </c>
      <c r="D29" s="24" t="s">
        <v>1</v>
      </c>
      <c r="E29" s="23" t="s">
        <v>18</v>
      </c>
      <c r="F29" s="35" t="s">
        <v>1</v>
      </c>
      <c r="G29" s="50"/>
      <c r="H29" s="51"/>
      <c r="I29" s="39" t="s">
        <v>12</v>
      </c>
      <c r="J29" s="24" t="s">
        <v>1</v>
      </c>
      <c r="K29" s="23"/>
      <c r="L29" s="25"/>
    </row>
    <row r="30" spans="1:16" ht="20.100000000000001" customHeight="1">
      <c r="A30" s="26" t="s">
        <v>16</v>
      </c>
      <c r="B30" s="27" t="s">
        <v>24</v>
      </c>
      <c r="C30" s="28" t="s">
        <v>19</v>
      </c>
      <c r="D30" s="29" t="s">
        <v>3</v>
      </c>
      <c r="E30" s="28"/>
      <c r="F30" s="36"/>
      <c r="G30" s="52"/>
      <c r="H30" s="53"/>
      <c r="I30" s="40"/>
      <c r="J30" s="29"/>
      <c r="K30" s="28"/>
      <c r="L30" s="30"/>
    </row>
    <row r="31" spans="1:16" ht="11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6" hidden="1">
      <c r="A32" s="31"/>
      <c r="L32" s="32"/>
    </row>
    <row r="33" spans="1:12" hidden="1">
      <c r="A33" s="31"/>
      <c r="L33" s="32"/>
    </row>
    <row r="34" spans="1:12" hidden="1">
      <c r="A34" s="31"/>
      <c r="L34" s="32"/>
    </row>
    <row r="35" spans="1:12" hidden="1">
      <c r="A35" s="31"/>
      <c r="L35" s="32"/>
    </row>
    <row r="36" spans="1:12" hidden="1">
      <c r="A36" s="31"/>
      <c r="L36" s="32"/>
    </row>
    <row r="37" spans="1:12" hidden="1">
      <c r="A37" s="31"/>
      <c r="L37" s="32"/>
    </row>
    <row r="38" spans="1:12" hidden="1">
      <c r="A38" s="31"/>
      <c r="L38" s="32"/>
    </row>
    <row r="39" spans="1:12" hidden="1">
      <c r="A39" s="31"/>
      <c r="L39" s="32"/>
    </row>
    <row r="40" spans="1:12" hidden="1">
      <c r="A40" s="31"/>
      <c r="L40" s="32"/>
    </row>
    <row r="41" spans="1:12"/>
    <row r="42" spans="1:12"/>
    <row r="43" spans="1:12"/>
    <row r="44" spans="1:12"/>
    <row r="45" spans="1:12"/>
    <row r="46" spans="1:12"/>
    <row r="47" spans="1:12"/>
    <row r="48" spans="1:1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3">
    <mergeCell ref="K17:L17"/>
    <mergeCell ref="A26:B26"/>
    <mergeCell ref="C26:L26"/>
    <mergeCell ref="G27:H30"/>
    <mergeCell ref="A31:L31"/>
    <mergeCell ref="A17:B17"/>
    <mergeCell ref="C17:D17"/>
    <mergeCell ref="E17:F17"/>
    <mergeCell ref="G17:H17"/>
    <mergeCell ref="I17:J17"/>
    <mergeCell ref="A16:L16"/>
    <mergeCell ref="A5:L15"/>
    <mergeCell ref="A1:L1"/>
  </mergeCells>
  <conditionalFormatting sqref="C18:L30">
    <cfRule type="containsText" dxfId="3" priority="6" operator="containsText" text="Tit1">
      <formula>NOT(ISERROR(SEARCH("Tit1",C18)))</formula>
    </cfRule>
    <cfRule type="cellIs" dxfId="2" priority="7" operator="equal">
      <formula>"Ens4"</formula>
    </cfRule>
    <cfRule type="cellIs" dxfId="1" priority="8" operator="equal">
      <formula>"Ens3"</formula>
    </cfRule>
    <cfRule type="cellIs" dxfId="0" priority="9" operator="equal">
      <formula>"Tit2"</formula>
    </cfRule>
  </conditionalFormatting>
  <dataValidations count="2">
    <dataValidation type="list" allowBlank="1" showInputMessage="1" showErrorMessage="1" sqref="D18:D25 F18:F25 H18:H25 J18:J25 L18:L25 D27:D30 F27:F30 J27:J30 L27:L30" xr:uid="{00000000-0002-0000-0000-000000000000}">
      <formula1>$P$17:$P$21</formula1>
      <formula2>0</formula2>
    </dataValidation>
    <dataValidation type="list" allowBlank="1" showInputMessage="1" showErrorMessage="1" sqref="C18:C25 E18:E25 G18:G25 I18:I25 K18:K25 C27:C30 E27:E30 I27:I30 K27:K30" xr:uid="{00000000-0002-0000-0000-000001000000}">
      <formula1>$N$16:$N$24</formula1>
      <formula2>0</formula2>
    </dataValidation>
  </dataValidations>
  <printOptions horizontalCentered="1"/>
  <pageMargins left="0.59027777777777801" right="0.39374999999999999" top="0.39374999999999999" bottom="0.78749999999999998" header="0.51180555555555496" footer="0.39374999999999999"/>
  <pageSetup paperSize="9" scale="95" orientation="portrait" useFirstPageNumber="1" horizontalDpi="300" verticalDpi="300" r:id="rId1"/>
  <headerFooter>
    <oddFooter>&amp;L&amp;8&amp;D / &amp;A&amp;R&amp;8Page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030E1-DF47-46C7-A6E3-655C088D6F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F1739C-11A3-4E77-A5B7-355AB030EA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7EA3A-3E93-4840-98D7-A4D437BCD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Horaires 1P-2P</vt:lpstr>
      <vt:lpstr>Degre1P2P</vt:lpstr>
      <vt:lpstr>'Horaires 1P-2P'!Zone_d_impression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>0</cp:revision>
  <cp:lastPrinted>2023-08-16T07:32:52Z</cp:lastPrinted>
  <dcterms:created xsi:type="dcterms:W3CDTF">2021-02-16T16:04:37Z</dcterms:created>
  <dcterms:modified xsi:type="dcterms:W3CDTF">2023-08-16T07:33:28Z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0x0101001EDC3850521CA64C84F9E58EF04E29E3</vt:lpwstr>
  </property>
  <property fmtid="{D5CDD505-2E9C-101B-9397-08002B2CF9AE}" pid="9" name="MediaServiceImageTags">
    <vt:lpwstr/>
  </property>
</Properties>
</file>